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 firstSheet="1"/>
  </bookViews>
  <sheets>
    <sheet name="结果" sheetId="9" r:id="rId1"/>
  </sheets>
  <definedNames>
    <definedName name="_xlnm._FilterDatabase" localSheetId="0" hidden="1">结果!$A$3:$J$30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<sst xmlns="http://schemas.openxmlformats.org/spreadsheetml/2006/main" count="201" uniqueCount="168">
  <si>
    <t>正常户纳税人欠缴税款情况表</t>
  </si>
  <si>
    <t>单位：元</t>
  </si>
  <si>
    <t>序号</t>
  </si>
  <si>
    <t>纳税人识别号/统一社会信用代码</t>
  </si>
  <si>
    <t>纳税人名称</t>
  </si>
  <si>
    <t>法定代表人（负责人、业主）姓名</t>
  </si>
  <si>
    <t>法定代表人（负责人、业主）身份证件号码</t>
  </si>
  <si>
    <t>经营地址</t>
  </si>
  <si>
    <t>欠税税种</t>
  </si>
  <si>
    <t>欠税金额</t>
  </si>
  <si>
    <t>新增欠税金额</t>
  </si>
  <si>
    <t>主管税务机关</t>
  </si>
  <si>
    <t>91440205MA4WCX121Y</t>
  </si>
  <si>
    <t>韶关市唐振土石方工程有限公司</t>
  </si>
  <si>
    <t>唐国辉</t>
  </si>
  <si>
    <t>440204********3011</t>
  </si>
  <si>
    <t>韶关市</t>
  </si>
  <si>
    <t>印花税,增值税,城市维护建设税</t>
  </si>
  <si>
    <t>国家税务总局韶关市曲江区税务局</t>
  </si>
  <si>
    <t>91440221MA54NBEQ7T</t>
  </si>
  <si>
    <t>韶关市宝佳建材有限公司</t>
  </si>
  <si>
    <t>龙光亮</t>
  </si>
  <si>
    <t>441781********6690</t>
  </si>
  <si>
    <t>韶关市曲江区沙溪镇大宝山凡洞原铁矿破碎厂</t>
  </si>
  <si>
    <t>印花税,增值税,教育费附加,城市维护建设税,地方教育附加</t>
  </si>
  <si>
    <t>91440205MA5131DP3F</t>
  </si>
  <si>
    <t>韶关市曲江区城北碧桂园房地产开发有限公司</t>
  </si>
  <si>
    <t>周志坚</t>
  </si>
  <si>
    <t>440623********0415</t>
  </si>
  <si>
    <t>广东省韶关市曲江区马坝镇建设北路7号—B5</t>
  </si>
  <si>
    <t>土地增值税,城镇土地使用税,房产税,企业所得税,印花税</t>
  </si>
  <si>
    <t>91440205MA53BELHXJ</t>
  </si>
  <si>
    <t>韶关市城兴住宅工业有限公司</t>
  </si>
  <si>
    <t>张国基</t>
  </si>
  <si>
    <t>440221********2719</t>
  </si>
  <si>
    <t>韶关市曲江区华南先进装备产业园科智路3号（华南装备园）</t>
  </si>
  <si>
    <t>增值税</t>
  </si>
  <si>
    <t>91440205568249108U</t>
  </si>
  <si>
    <t>韶关市强龙重工有限公司</t>
  </si>
  <si>
    <t>王见明</t>
  </si>
  <si>
    <t>430403********0010</t>
  </si>
  <si>
    <t>韶关市曲江经济开发区B5区</t>
  </si>
  <si>
    <t>房产税,城镇土地使用税,印花税,增值税,企业所得税,城市维护建设税,个人所得税</t>
  </si>
  <si>
    <t>91440205MA51LAT38Q</t>
  </si>
  <si>
    <t>韶关市上何实业发展有限公司</t>
  </si>
  <si>
    <t>何林兴</t>
  </si>
  <si>
    <t>440204********4712</t>
  </si>
  <si>
    <t>韶关市曲江区马坝镇沿堤三路江畔花园上何村奔康楼首层39-44号门店（第六幢）</t>
  </si>
  <si>
    <t>城镇土地使用税</t>
  </si>
  <si>
    <t>9144011155669321XB</t>
  </si>
  <si>
    <t>广州光正建设有限公司</t>
  </si>
  <si>
    <t>李柯呈</t>
  </si>
  <si>
    <t>511011********415X</t>
  </si>
  <si>
    <t>广东省韶关市曲江区大塘镇</t>
  </si>
  <si>
    <t>教育费附加,地方教育附加,增值税,城市维护建设税</t>
  </si>
  <si>
    <t>91440221MACFQUD09D</t>
  </si>
  <si>
    <t>韶关市海沣源土石方工程有限公司</t>
  </si>
  <si>
    <t>苗军</t>
  </si>
  <si>
    <t>440204********3036</t>
  </si>
  <si>
    <t>韶关市曲江区马坝镇万牛场山顶自编3号（仅作办公室使用）</t>
  </si>
  <si>
    <t>增值税,城市维护建设税,地方教育附加,教育费附加</t>
  </si>
  <si>
    <t>9144020079290340X5</t>
  </si>
  <si>
    <t>韶关市协和花边绣品服饰有限公司</t>
  </si>
  <si>
    <t>余杰明</t>
  </si>
  <si>
    <t>432801********001X</t>
  </si>
  <si>
    <t>广东省韶关市曲江区白土工业园B4区</t>
  </si>
  <si>
    <t>房产税,城镇土地使用税,印花税</t>
  </si>
  <si>
    <t>91440205784874637W</t>
  </si>
  <si>
    <t>韶关市松尧环保科技有限公司</t>
  </si>
  <si>
    <t>黄永东</t>
  </si>
  <si>
    <t>440221********1952</t>
  </si>
  <si>
    <t>韶关市曲江区乌石镇码头</t>
  </si>
  <si>
    <t>91440221MA54NJMD3D</t>
  </si>
  <si>
    <t>韶关市曲江区泓松建筑劳务有限公司</t>
  </si>
  <si>
    <t>朱映南</t>
  </si>
  <si>
    <t>445224********0637</t>
  </si>
  <si>
    <t>广东省韶关市曲江区马坝镇东风路34号401</t>
  </si>
  <si>
    <t>增值税,个人所得税</t>
  </si>
  <si>
    <t>91440205345536812Y</t>
  </si>
  <si>
    <t>广东星安农业科技有限公司</t>
  </si>
  <si>
    <t>叶文安</t>
  </si>
  <si>
    <t>440221********1637</t>
  </si>
  <si>
    <t>韶关市曲江区大塘镇塘口村委会坑排村19号</t>
  </si>
  <si>
    <t>房产税</t>
  </si>
  <si>
    <t>91440221MA56H5DU68</t>
  </si>
  <si>
    <t>韶关市景哲装饰工程有限公司</t>
  </si>
  <si>
    <t>阳会</t>
  </si>
  <si>
    <t>430422********5019</t>
  </si>
  <si>
    <t>韶关市曲江区马坝镇马坝大道488号玥珑山第5幢首层4号商铺</t>
  </si>
  <si>
    <t>城市维护建设税,地方教育附加,增值税,印花税,教育费附加,个人所得税</t>
  </si>
  <si>
    <t>9144020032496018XM</t>
  </si>
  <si>
    <t>广东新鸿略建设工程有限公司</t>
  </si>
  <si>
    <t>李鸿</t>
  </si>
  <si>
    <t>440221********6516</t>
  </si>
  <si>
    <t>韶关市曲江区马坝镇马坝大道南枫林渡假村御湖山花园第2幢5单元102房</t>
  </si>
  <si>
    <t>教育费附加,城市维护建设税,地方教育附加,个人所得税</t>
  </si>
  <si>
    <t>91440205590140539R</t>
  </si>
  <si>
    <t>韶关市曲江区同创矿产品加工有限公司</t>
  </si>
  <si>
    <t>黄志忠</t>
  </si>
  <si>
    <t>430621********1811</t>
  </si>
  <si>
    <t>韶关市曲江区乌石镇大坑口胜利路砖厂旁</t>
  </si>
  <si>
    <t>91440221MAE77UP40J</t>
  </si>
  <si>
    <t>韶关市天韵广告传媒有限公司</t>
  </si>
  <si>
    <t>沈安敏</t>
  </si>
  <si>
    <t>360424********0604</t>
  </si>
  <si>
    <t>韶关市曲江区马坝镇工农路九号东山花城第1幢二层6号商铺</t>
  </si>
  <si>
    <t>教育费附加,地方教育附加,城市维护建设税,增值税</t>
  </si>
  <si>
    <t>91440221MA55XPGM0W</t>
  </si>
  <si>
    <t>韶关市曲江区有福家家具有限公司</t>
  </si>
  <si>
    <t>彭淑泉</t>
  </si>
  <si>
    <t>440526********0842</t>
  </si>
  <si>
    <t>韶关市曲江区马坝镇城南大道城南商业街第一栋22-23号1-3层</t>
  </si>
  <si>
    <t>地方教育附加,增值税,城市维护建设税,教育费附加</t>
  </si>
  <si>
    <t>91440221MACYC9J78M</t>
  </si>
  <si>
    <t>广东洛尔消防设备有限公司</t>
  </si>
  <si>
    <t>黄锐</t>
  </si>
  <si>
    <t>440221********1616</t>
  </si>
  <si>
    <t>韶关市曲江区马坝镇府前西路源河豪庭第四幢202房（用作办公室使用）（住改商）</t>
  </si>
  <si>
    <t>增值税,城市维护建设税</t>
  </si>
  <si>
    <t>91440203MA4UQTUF67</t>
  </si>
  <si>
    <t>韶关市诚通达建材有限公司</t>
  </si>
  <si>
    <t>刘彩娟</t>
  </si>
  <si>
    <t>441881********4142</t>
  </si>
  <si>
    <t>韶关市曲江区马坝镇环城路东面城西专业市场安置楼A区第9幢6号商铺</t>
  </si>
  <si>
    <t>印花税</t>
  </si>
  <si>
    <t>91440205761596013U</t>
  </si>
  <si>
    <t>韶关市曲江区昱达茧丝有限公司</t>
  </si>
  <si>
    <t>肖瑞平</t>
  </si>
  <si>
    <t>440202********0912</t>
  </si>
  <si>
    <t>韶关市曲江区马坝镇马坝大道中69号</t>
  </si>
  <si>
    <t>914414246981632493</t>
  </si>
  <si>
    <t>五华县良森矿业贸易有限公司</t>
  </si>
  <si>
    <t>郑奇福</t>
  </si>
  <si>
    <t>440221********1650</t>
  </si>
  <si>
    <t>大宝山矿</t>
  </si>
  <si>
    <t>91440221MABYAMFR9B</t>
  </si>
  <si>
    <t>韶关市高卓品味装饰有限公司</t>
  </si>
  <si>
    <t>李先成</t>
  </si>
  <si>
    <t>430321********3552</t>
  </si>
  <si>
    <t>韶关市曲江区马坝镇府前东路8号7楼701房(仅限办公场所使用）（住改商）</t>
  </si>
  <si>
    <t>91440221MAD5RWAC1B</t>
  </si>
  <si>
    <t>韶关市韶承建筑工程有限公司</t>
  </si>
  <si>
    <t>李乙莲</t>
  </si>
  <si>
    <t>440203********2123</t>
  </si>
  <si>
    <t>韶关市曲江区马坝镇田心小学中心小学教学楼二楼201室</t>
  </si>
  <si>
    <t>增值税,教育费附加,地方教育附加,城市维护建设税</t>
  </si>
  <si>
    <t>91440221MA7DE8QH43</t>
  </si>
  <si>
    <t>韶关市冠航科技有限公司</t>
  </si>
  <si>
    <t>龙健泰</t>
  </si>
  <si>
    <t>440221********6510</t>
  </si>
  <si>
    <t>韶关市曲江区马坝镇松山下村委会梁屋村52号二楼（仅限作办公室使用）（住改商）</t>
  </si>
  <si>
    <t>城市维护建设税,增值税</t>
  </si>
  <si>
    <t>91440204MA4UXEU27B</t>
  </si>
  <si>
    <t>韶关市奥升建材有限责任公司</t>
  </si>
  <si>
    <t>谢守青</t>
  </si>
  <si>
    <t>422425********7113</t>
  </si>
  <si>
    <t>韶关市曲江区马坝镇狮岩路8号碧桂园7号楼1街7座1002房（仅作办公室使用）（住改商）</t>
  </si>
  <si>
    <t>91440205MA4WKBJA58</t>
  </si>
  <si>
    <t>韶关市曲江区远航商贸有限公司</t>
  </si>
  <si>
    <t>刘辞</t>
  </si>
  <si>
    <t>511526********0920</t>
  </si>
  <si>
    <t>韶关市曲江区马坝镇城东沿堤路君悦华庭华福楼首层7号商铺</t>
  </si>
  <si>
    <t>91440221MADG9WYH75</t>
  </si>
  <si>
    <t>韶关嬉野文旅有限公司</t>
  </si>
  <si>
    <t>郭浩宇</t>
  </si>
  <si>
    <t>430381********1012</t>
  </si>
  <si>
    <t>韶关市曲江区罗坑镇中心坝村村民委员会旧办公楼203房</t>
  </si>
  <si>
    <t>企业所得税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</si>
</sst>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0" applyNumberFormat="1" applyFont="1" applyBorder="1">
      <alignment vertical="center"/>
    </xf>
    <xf numFmtId="0" fontId="5" fillId="0" borderId="1" xfId="0" applyFont="1" applyFill="1" applyBorder="1" applyAlignment="1">
      <alignment vertical="center" wrapText="1"/>
    </xf>
    <xf numFmtId="43" fontId="5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workbookViewId="0">
      <selection activeCell="H29" sqref="H29"/>
    </sheetView>
  </sheetViews>
  <sheetFormatPr defaultColWidth="9.14285714285714" defaultRowHeight="12"/>
  <cols>
    <col min="1" max="1" width="9.14285714285714" style="4"/>
    <col min="2" max="2" width="20" style="4" customWidth="1"/>
    <col min="3" max="3" width="31.7142857142857" style="5" customWidth="1"/>
    <col min="4" max="4" width="13.2857142857143" style="5" customWidth="1"/>
    <col min="5" max="5" width="21" style="5" customWidth="1"/>
    <col min="6" max="6" width="42.4952380952381" style="6" customWidth="1"/>
    <col min="7" max="7" width="37.7142857142857" style="7" customWidth="1"/>
    <col min="8" max="8" width="21.7142857142857" style="7" customWidth="1"/>
    <col min="9" max="9" width="17.4952380952381" style="7" customWidth="1"/>
    <col min="10" max="10" width="31.6761904761905" style="7" customWidth="1"/>
    <col min="11" max="16384" width="9.14285714285714" style="7"/>
  </cols>
  <sheetData>
    <row r="1" ht="22.5" spans="1:10">
      <c r="A1" s="8" t="s">
        <v>0</v>
      </c>
      <c r="B1" s="8"/>
      <c r="C1" s="8"/>
      <c r="D1" s="9"/>
      <c r="E1" s="8"/>
      <c r="F1" s="8"/>
      <c r="G1" s="8"/>
      <c r="H1" s="8"/>
      <c r="I1" s="8"/>
      <c r="J1" s="8"/>
    </row>
    <row r="2" ht="22.5" customHeight="1" spans="9:9">
      <c r="I2" s="4" t="s">
        <v>1</v>
      </c>
    </row>
    <row r="3" s="1" customFormat="1" ht="36" spans="1:10">
      <c r="A3" s="10" t="s">
        <v>2</v>
      </c>
      <c r="B3" s="11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0" t="s">
        <v>8</v>
      </c>
      <c r="H3" s="12" t="s">
        <v>9</v>
      </c>
      <c r="I3" s="12" t="s">
        <v>10</v>
      </c>
      <c r="J3" s="12" t="s">
        <v>11</v>
      </c>
    </row>
    <row r="4" spans="1:10">
      <c r="A4" s="12">
        <v>1</v>
      </c>
      <c r="B4" s="12" t="s">
        <v>12</v>
      </c>
      <c r="C4" s="13" t="s">
        <v>13</v>
      </c>
      <c r="D4" s="13" t="s">
        <v>14</v>
      </c>
      <c r="E4" s="13" t="s">
        <v>15</v>
      </c>
      <c r="F4" s="18" t="s">
        <v>16</v>
      </c>
      <c r="G4" s="18" t="s">
        <v>17</v>
      </c>
      <c r="H4" s="19">
        <v>1756027.29</v>
      </c>
      <c r="I4" s="19">
        <v>199.590000000084</v>
      </c>
      <c r="J4" s="12" t="s">
        <v>18</v>
      </c>
    </row>
    <row r="5" ht="24" spans="1:10">
      <c r="A5" s="12">
        <v>2</v>
      </c>
      <c r="B5" s="12" t="s">
        <v>19</v>
      </c>
      <c r="C5" s="13" t="s">
        <v>20</v>
      </c>
      <c r="D5" s="13" t="s">
        <v>21</v>
      </c>
      <c r="E5" s="13" t="s">
        <v>22</v>
      </c>
      <c r="F5" s="18" t="s">
        <v>23</v>
      </c>
      <c r="G5" s="18" t="s">
        <v>24</v>
      </c>
      <c r="H5" s="19">
        <v>1187854.07</v>
      </c>
      <c r="I5" s="19">
        <v>21506.72</v>
      </c>
      <c r="J5" s="12" t="s">
        <v>18</v>
      </c>
    </row>
    <row r="6" ht="24" spans="1:10">
      <c r="A6" s="12">
        <v>3</v>
      </c>
      <c r="B6" s="14" t="s">
        <v>25</v>
      </c>
      <c r="C6" s="15" t="s">
        <v>26</v>
      </c>
      <c r="D6" s="14" t="s">
        <v>27</v>
      </c>
      <c r="E6" s="15" t="s">
        <v>28</v>
      </c>
      <c r="F6" s="20" t="s">
        <v>29</v>
      </c>
      <c r="G6" s="20" t="s">
        <v>30</v>
      </c>
      <c r="H6" s="21">
        <v>551486.05</v>
      </c>
      <c r="I6" s="21">
        <v>37173.25</v>
      </c>
      <c r="J6" s="14" t="s">
        <v>18</v>
      </c>
    </row>
    <row r="7" ht="24" spans="1:10">
      <c r="A7" s="12">
        <v>4</v>
      </c>
      <c r="B7" s="12" t="s">
        <v>31</v>
      </c>
      <c r="C7" s="13" t="s">
        <v>32</v>
      </c>
      <c r="D7" s="13" t="s">
        <v>33</v>
      </c>
      <c r="E7" s="13" t="s">
        <v>34</v>
      </c>
      <c r="F7" s="18" t="s">
        <v>35</v>
      </c>
      <c r="G7" s="18" t="s">
        <v>36</v>
      </c>
      <c r="H7" s="19">
        <v>548103.79</v>
      </c>
      <c r="I7" s="19">
        <v>548103.79</v>
      </c>
      <c r="J7" s="12" t="s">
        <v>18</v>
      </c>
    </row>
    <row r="8" ht="24" spans="1:10">
      <c r="A8" s="12">
        <v>5</v>
      </c>
      <c r="B8" s="12" t="s">
        <v>37</v>
      </c>
      <c r="C8" s="13" t="s">
        <v>38</v>
      </c>
      <c r="D8" s="13" t="s">
        <v>39</v>
      </c>
      <c r="E8" s="13" t="s">
        <v>40</v>
      </c>
      <c r="F8" s="18" t="s">
        <v>41</v>
      </c>
      <c r="G8" s="18" t="s">
        <v>42</v>
      </c>
      <c r="H8" s="19">
        <v>515883.73</v>
      </c>
      <c r="I8" s="19">
        <v>4906.70999999996</v>
      </c>
      <c r="J8" s="12" t="s">
        <v>18</v>
      </c>
    </row>
    <row r="9" ht="24" spans="1:10">
      <c r="A9" s="12">
        <v>6</v>
      </c>
      <c r="B9" s="12" t="s">
        <v>43</v>
      </c>
      <c r="C9" s="13" t="s">
        <v>44</v>
      </c>
      <c r="D9" s="13" t="s">
        <v>45</v>
      </c>
      <c r="E9" s="13" t="s">
        <v>46</v>
      </c>
      <c r="F9" s="18" t="s">
        <v>47</v>
      </c>
      <c r="G9" s="18" t="s">
        <v>48</v>
      </c>
      <c r="H9" s="19">
        <v>246498</v>
      </c>
      <c r="I9" s="19">
        <v>82166</v>
      </c>
      <c r="J9" s="12" t="s">
        <v>18</v>
      </c>
    </row>
    <row r="10" s="2" customFormat="1" ht="24" spans="1:10">
      <c r="A10" s="12">
        <v>7</v>
      </c>
      <c r="B10" s="12" t="s">
        <v>49</v>
      </c>
      <c r="C10" s="13" t="s">
        <v>50</v>
      </c>
      <c r="D10" s="13" t="s">
        <v>51</v>
      </c>
      <c r="E10" s="13" t="s">
        <v>52</v>
      </c>
      <c r="F10" s="18" t="s">
        <v>53</v>
      </c>
      <c r="G10" s="18" t="s">
        <v>54</v>
      </c>
      <c r="H10" s="19">
        <v>195728.16</v>
      </c>
      <c r="I10" s="19">
        <v>195728.16</v>
      </c>
      <c r="J10" s="12" t="s">
        <v>18</v>
      </c>
    </row>
    <row r="11" ht="24" spans="1:10">
      <c r="A11" s="12">
        <v>8</v>
      </c>
      <c r="B11" s="16" t="s">
        <v>55</v>
      </c>
      <c r="C11" s="17" t="s">
        <v>56</v>
      </c>
      <c r="D11" s="16" t="s">
        <v>57</v>
      </c>
      <c r="E11" s="17" t="s">
        <v>58</v>
      </c>
      <c r="F11" s="22" t="s">
        <v>59</v>
      </c>
      <c r="G11" s="23" t="s">
        <v>60</v>
      </c>
      <c r="H11" s="24">
        <v>195440.19</v>
      </c>
      <c r="I11" s="24">
        <v>195440.19</v>
      </c>
      <c r="J11" s="16" t="s">
        <v>18</v>
      </c>
    </row>
    <row r="12" spans="1:10">
      <c r="A12" s="12">
        <v>9</v>
      </c>
      <c r="B12" s="12" t="s">
        <v>61</v>
      </c>
      <c r="C12" s="13" t="s">
        <v>62</v>
      </c>
      <c r="D12" s="13" t="s">
        <v>63</v>
      </c>
      <c r="E12" s="13" t="s">
        <v>64</v>
      </c>
      <c r="F12" s="18" t="s">
        <v>65</v>
      </c>
      <c r="G12" s="18" t="s">
        <v>66</v>
      </c>
      <c r="H12" s="19">
        <v>85146.02</v>
      </c>
      <c r="I12" s="19">
        <v>1098</v>
      </c>
      <c r="J12" s="12" t="s">
        <v>18</v>
      </c>
    </row>
    <row r="13" spans="1:10">
      <c r="A13" s="12">
        <v>10</v>
      </c>
      <c r="B13" s="12" t="s">
        <v>67</v>
      </c>
      <c r="C13" s="13" t="s">
        <v>68</v>
      </c>
      <c r="D13" s="13" t="s">
        <v>69</v>
      </c>
      <c r="E13" s="13" t="s">
        <v>70</v>
      </c>
      <c r="F13" s="18" t="s">
        <v>71</v>
      </c>
      <c r="G13" s="18" t="s">
        <v>36</v>
      </c>
      <c r="H13" s="19">
        <v>56557.87</v>
      </c>
      <c r="I13" s="19">
        <v>56557.87</v>
      </c>
      <c r="J13" s="12" t="s">
        <v>18</v>
      </c>
    </row>
    <row r="14" spans="1:10">
      <c r="A14" s="12">
        <v>11</v>
      </c>
      <c r="B14" s="12" t="s">
        <v>72</v>
      </c>
      <c r="C14" s="13" t="s">
        <v>73</v>
      </c>
      <c r="D14" s="13" t="s">
        <v>74</v>
      </c>
      <c r="E14" s="13" t="s">
        <v>75</v>
      </c>
      <c r="F14" s="18" t="s">
        <v>76</v>
      </c>
      <c r="G14" s="18" t="s">
        <v>77</v>
      </c>
      <c r="H14" s="19">
        <v>24222.16</v>
      </c>
      <c r="I14" s="19">
        <v>24222.16</v>
      </c>
      <c r="J14" s="12" t="s">
        <v>18</v>
      </c>
    </row>
    <row r="15" spans="1:10">
      <c r="A15" s="12">
        <v>12</v>
      </c>
      <c r="B15" s="12" t="s">
        <v>78</v>
      </c>
      <c r="C15" s="13" t="s">
        <v>79</v>
      </c>
      <c r="D15" s="13" t="s">
        <v>80</v>
      </c>
      <c r="E15" s="13" t="s">
        <v>81</v>
      </c>
      <c r="F15" s="18" t="s">
        <v>82</v>
      </c>
      <c r="G15" s="18" t="s">
        <v>83</v>
      </c>
      <c r="H15" s="19">
        <v>22183.19</v>
      </c>
      <c r="I15" s="19">
        <v>22183.19</v>
      </c>
      <c r="J15" s="12" t="s">
        <v>18</v>
      </c>
    </row>
    <row r="16" ht="24" spans="1:10">
      <c r="A16" s="12">
        <v>13</v>
      </c>
      <c r="B16" s="12" t="s">
        <v>84</v>
      </c>
      <c r="C16" s="13" t="s">
        <v>85</v>
      </c>
      <c r="D16" s="13" t="s">
        <v>86</v>
      </c>
      <c r="E16" s="13" t="s">
        <v>87</v>
      </c>
      <c r="F16" s="18" t="s">
        <v>88</v>
      </c>
      <c r="G16" s="18" t="s">
        <v>89</v>
      </c>
      <c r="H16" s="19">
        <v>22166.09</v>
      </c>
      <c r="I16" s="19">
        <v>22166.09</v>
      </c>
      <c r="J16" s="12" t="s">
        <v>18</v>
      </c>
    </row>
    <row r="17" ht="24" spans="1:10">
      <c r="A17" s="12">
        <v>14</v>
      </c>
      <c r="B17" s="12" t="s">
        <v>90</v>
      </c>
      <c r="C17" s="13" t="s">
        <v>91</v>
      </c>
      <c r="D17" s="13" t="s">
        <v>92</v>
      </c>
      <c r="E17" s="13" t="s">
        <v>93</v>
      </c>
      <c r="F17" s="18" t="s">
        <v>94</v>
      </c>
      <c r="G17" s="18" t="s">
        <v>95</v>
      </c>
      <c r="H17" s="19">
        <v>20765.72</v>
      </c>
      <c r="I17" s="19">
        <v>20765.72</v>
      </c>
      <c r="J17" s="12" t="s">
        <v>18</v>
      </c>
    </row>
    <row r="18" ht="24" spans="1:10">
      <c r="A18" s="12">
        <v>15</v>
      </c>
      <c r="B18" s="12" t="s">
        <v>96</v>
      </c>
      <c r="C18" s="13" t="s">
        <v>97</v>
      </c>
      <c r="D18" s="13" t="s">
        <v>98</v>
      </c>
      <c r="E18" s="13" t="s">
        <v>99</v>
      </c>
      <c r="F18" s="18" t="s">
        <v>100</v>
      </c>
      <c r="G18" s="18" t="s">
        <v>36</v>
      </c>
      <c r="H18" s="19">
        <v>17753.7</v>
      </c>
      <c r="I18" s="19">
        <v>17753.7</v>
      </c>
      <c r="J18" s="12" t="s">
        <v>18</v>
      </c>
    </row>
    <row r="19" ht="24" spans="1:10">
      <c r="A19" s="12">
        <v>16</v>
      </c>
      <c r="B19" s="12" t="s">
        <v>101</v>
      </c>
      <c r="C19" s="13" t="s">
        <v>102</v>
      </c>
      <c r="D19" s="13" t="s">
        <v>103</v>
      </c>
      <c r="E19" s="13" t="s">
        <v>104</v>
      </c>
      <c r="F19" s="18" t="s">
        <v>105</v>
      </c>
      <c r="G19" s="18" t="s">
        <v>106</v>
      </c>
      <c r="H19" s="19">
        <v>17458.16</v>
      </c>
      <c r="I19" s="19">
        <v>17458.16</v>
      </c>
      <c r="J19" s="12" t="s">
        <v>18</v>
      </c>
    </row>
    <row r="20" ht="24" spans="1:10">
      <c r="A20" s="12">
        <v>17</v>
      </c>
      <c r="B20" s="12" t="s">
        <v>107</v>
      </c>
      <c r="C20" s="13" t="s">
        <v>108</v>
      </c>
      <c r="D20" s="13" t="s">
        <v>109</v>
      </c>
      <c r="E20" s="13" t="s">
        <v>110</v>
      </c>
      <c r="F20" s="18" t="s">
        <v>111</v>
      </c>
      <c r="G20" s="18" t="s">
        <v>112</v>
      </c>
      <c r="H20" s="19">
        <v>15156.04</v>
      </c>
      <c r="I20" s="19">
        <v>15156.04</v>
      </c>
      <c r="J20" s="12" t="s">
        <v>18</v>
      </c>
    </row>
    <row r="21" ht="24" spans="1:10">
      <c r="A21" s="12">
        <v>18</v>
      </c>
      <c r="B21" s="12" t="s">
        <v>113</v>
      </c>
      <c r="C21" s="13" t="s">
        <v>114</v>
      </c>
      <c r="D21" s="13" t="s">
        <v>115</v>
      </c>
      <c r="E21" s="13" t="s">
        <v>116</v>
      </c>
      <c r="F21" s="18" t="s">
        <v>117</v>
      </c>
      <c r="G21" s="18" t="s">
        <v>118</v>
      </c>
      <c r="H21" s="19">
        <v>12148.58</v>
      </c>
      <c r="I21" s="19">
        <v>12148.58</v>
      </c>
      <c r="J21" s="12" t="s">
        <v>18</v>
      </c>
    </row>
    <row r="22" ht="24" spans="1:10">
      <c r="A22" s="12">
        <v>19</v>
      </c>
      <c r="B22" s="12" t="s">
        <v>119</v>
      </c>
      <c r="C22" s="13" t="s">
        <v>120</v>
      </c>
      <c r="D22" s="13" t="s">
        <v>121</v>
      </c>
      <c r="E22" s="13" t="s">
        <v>122</v>
      </c>
      <c r="F22" s="18" t="s">
        <v>123</v>
      </c>
      <c r="G22" s="18" t="s">
        <v>124</v>
      </c>
      <c r="H22" s="19">
        <v>11996.2</v>
      </c>
      <c r="I22" s="19">
        <v>11996.2</v>
      </c>
      <c r="J22" s="12" t="s">
        <v>18</v>
      </c>
    </row>
    <row r="23" spans="1:10">
      <c r="A23" s="12">
        <v>20</v>
      </c>
      <c r="B23" s="12" t="s">
        <v>125</v>
      </c>
      <c r="C23" s="13" t="s">
        <v>126</v>
      </c>
      <c r="D23" s="13" t="s">
        <v>127</v>
      </c>
      <c r="E23" s="13" t="s">
        <v>128</v>
      </c>
      <c r="F23" s="18" t="s">
        <v>129</v>
      </c>
      <c r="G23" s="18" t="s">
        <v>83</v>
      </c>
      <c r="H23" s="19">
        <v>9341.23</v>
      </c>
      <c r="I23" s="19">
        <v>9341.23</v>
      </c>
      <c r="J23" s="12" t="s">
        <v>18</v>
      </c>
    </row>
    <row r="24" ht="24" spans="1:10">
      <c r="A24" s="12">
        <v>21</v>
      </c>
      <c r="B24" s="12" t="s">
        <v>130</v>
      </c>
      <c r="C24" s="13" t="s">
        <v>131</v>
      </c>
      <c r="D24" s="13" t="s">
        <v>132</v>
      </c>
      <c r="E24" s="13" t="s">
        <v>133</v>
      </c>
      <c r="F24" s="18" t="s">
        <v>134</v>
      </c>
      <c r="G24" s="18" t="s">
        <v>60</v>
      </c>
      <c r="H24" s="19">
        <v>6229.99</v>
      </c>
      <c r="I24" s="19">
        <v>6229.99</v>
      </c>
      <c r="J24" s="12" t="s">
        <v>18</v>
      </c>
    </row>
    <row r="25" ht="24" spans="1:10">
      <c r="A25" s="12">
        <v>22</v>
      </c>
      <c r="B25" s="12" t="s">
        <v>135</v>
      </c>
      <c r="C25" s="13" t="s">
        <v>136</v>
      </c>
      <c r="D25" s="13" t="s">
        <v>137</v>
      </c>
      <c r="E25" s="13" t="s">
        <v>138</v>
      </c>
      <c r="F25" s="18" t="s">
        <v>139</v>
      </c>
      <c r="G25" s="18" t="s">
        <v>24</v>
      </c>
      <c r="H25" s="19">
        <v>4226.55</v>
      </c>
      <c r="I25" s="19">
        <v>4226.55</v>
      </c>
      <c r="J25" s="12" t="s">
        <v>18</v>
      </c>
    </row>
    <row r="26" ht="24" spans="1:10">
      <c r="A26" s="12">
        <v>23</v>
      </c>
      <c r="B26" s="12" t="s">
        <v>140</v>
      </c>
      <c r="C26" s="13" t="s">
        <v>141</v>
      </c>
      <c r="D26" s="13" t="s">
        <v>142</v>
      </c>
      <c r="E26" s="13" t="s">
        <v>143</v>
      </c>
      <c r="F26" s="18" t="s">
        <v>144</v>
      </c>
      <c r="G26" s="18" t="s">
        <v>145</v>
      </c>
      <c r="H26" s="19">
        <v>3536.59</v>
      </c>
      <c r="I26" s="19">
        <v>3536.59</v>
      </c>
      <c r="J26" s="12" t="s">
        <v>18</v>
      </c>
    </row>
    <row r="27" ht="24" spans="1:10">
      <c r="A27" s="12">
        <v>24</v>
      </c>
      <c r="B27" s="12" t="s">
        <v>146</v>
      </c>
      <c r="C27" s="13" t="s">
        <v>147</v>
      </c>
      <c r="D27" s="13" t="s">
        <v>148</v>
      </c>
      <c r="E27" s="13" t="s">
        <v>149</v>
      </c>
      <c r="F27" s="18" t="s">
        <v>150</v>
      </c>
      <c r="G27" s="18" t="s">
        <v>151</v>
      </c>
      <c r="H27" s="19">
        <v>2899.72</v>
      </c>
      <c r="I27" s="19">
        <v>2899.72</v>
      </c>
      <c r="J27" s="12" t="s">
        <v>18</v>
      </c>
    </row>
    <row r="28" ht="24" spans="1:10">
      <c r="A28" s="12">
        <v>25</v>
      </c>
      <c r="B28" s="12" t="s">
        <v>152</v>
      </c>
      <c r="C28" s="13" t="s">
        <v>153</v>
      </c>
      <c r="D28" s="13" t="s">
        <v>154</v>
      </c>
      <c r="E28" s="13" t="s">
        <v>155</v>
      </c>
      <c r="F28" s="18" t="s">
        <v>156</v>
      </c>
      <c r="G28" s="18" t="s">
        <v>124</v>
      </c>
      <c r="H28" s="19">
        <v>2440.78</v>
      </c>
      <c r="I28" s="19">
        <v>2440.78</v>
      </c>
      <c r="J28" s="12" t="s">
        <v>18</v>
      </c>
    </row>
    <row r="29" ht="24" spans="1:10">
      <c r="A29" s="12">
        <v>26</v>
      </c>
      <c r="B29" s="12" t="s">
        <v>157</v>
      </c>
      <c r="C29" s="13" t="s">
        <v>158</v>
      </c>
      <c r="D29" s="13" t="s">
        <v>159</v>
      </c>
      <c r="E29" s="13" t="s">
        <v>160</v>
      </c>
      <c r="F29" s="18" t="s">
        <v>161</v>
      </c>
      <c r="G29" s="18" t="s">
        <v>118</v>
      </c>
      <c r="H29" s="19">
        <v>2301.35</v>
      </c>
      <c r="I29" s="19">
        <v>2301.35</v>
      </c>
      <c r="J29" s="12" t="s">
        <v>18</v>
      </c>
    </row>
    <row r="30" s="3" customFormat="1" ht="24" spans="1:10">
      <c r="A30" s="12">
        <v>27</v>
      </c>
      <c r="B30" s="12" t="s">
        <v>162</v>
      </c>
      <c r="C30" s="13" t="s">
        <v>163</v>
      </c>
      <c r="D30" s="13" t="s">
        <v>164</v>
      </c>
      <c r="E30" s="13" t="s">
        <v>165</v>
      </c>
      <c r="F30" s="18" t="s">
        <v>166</v>
      </c>
      <c r="G30" s="18" t="s">
        <v>167</v>
      </c>
      <c r="H30" s="19">
        <v>1942.13</v>
      </c>
      <c r="I30" s="19">
        <v>1942.13</v>
      </c>
      <c r="J30" s="12" t="s">
        <v>18</v>
      </c>
    </row>
  </sheetData>
  <autoFilter xmlns:etc="http://www.wps.cn/officeDocument/2017/etCustomData" ref="A3:J30" etc:filterBottomFollowUsedRange="0">
    <sortState ref="A3:J30">
      <sortCondition ref="H3" descending="1"/>
    </sortState>
    <extLst/>
  </autoFilter>
  <mergeCells count="1">
    <mergeCell ref="A1:J1"/>
  </mergeCells>
  <conditionalFormatting sqref="C4:C29">
    <cfRule type="duplicateValues" dxfId="0" priority="1"/>
  </conditionalFormatting>
  <pageMargins left="0.75" right="0.75" top="1" bottom="1" header="0.5" footer="0.5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liangxiaoming</cp:lastModifiedBy>
  <dcterms:created xsi:type="dcterms:W3CDTF">2025-04-23T02:30:00Z</dcterms:created>
  <dcterms:modified xsi:type="dcterms:W3CDTF">2025-04-22T14:44:12Z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90DFDB15C209C4BDD128FF67707ED4BC_43</vt:lpwstr>
  </property>
  <property fmtid="{D5CDD505-2E9C-101B-9397-08002B2CF9AE}" pid="3" name="KSOProductBuildVer">
    <vt:lpwstr>2052-12.8.2.19831</vt:lpwstr>
  </property>
</Properties>
</file>